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<sst xmlns="http://schemas.openxmlformats.org/spreadsheetml/2006/main" count="14" uniqueCount="14">
  <si>
    <t xml:space="preserve">Jenis Pajak</t>
  </si>
  <si>
    <t xml:space="preserve">Target (Rp)</t>
  </si>
  <si>
    <t xml:space="preserve">Realisasi (Rp)</t>
  </si>
  <si>
    <t xml:space="preserve">Pajak Hotel</t>
  </si>
  <si>
    <t xml:space="preserve">Pajak restoran</t>
  </si>
  <si>
    <t xml:space="preserve">Pajak Hiburan</t>
  </si>
  <si>
    <t xml:space="preserve">Pajak Parkir</t>
  </si>
  <si>
    <t xml:space="preserve">Pajak Reklame</t>
  </si>
  <si>
    <t xml:space="preserve">Pajak Penerangan Jalan</t>
  </si>
  <si>
    <t xml:space="preserve">Pajak Air Bawah tanah</t>
  </si>
  <si>
    <t xml:space="preserve">Pajak Sarang Burung Walet</t>
  </si>
  <si>
    <t xml:space="preserve">BPHTB</t>
  </si>
  <si>
    <t xml:space="preserve">PBB</t>
  </si>
  <si>
    <t xml:space="preserve">Total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</si>
</sst>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%"/>
    <numFmt numFmtId="166" formatCode="#\ ###\ ###\ ###\ ###;\-#\ ###\ ###\ ###\ ###;\–"/>
    <numFmt numFmtId="167" formatCode="General"/>
  </numFmts>
  <fonts count="5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2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4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Percent 2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1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0" activeCellId="0" sqref="D10"/>
    </sheetView>
  </sheetViews>
  <sheetFormatPr defaultRowHeight="12.8" zeroHeight="false" outlineLevelRow="0" outlineLevelCol="0"/>
  <cols>
    <col collapsed="false" customWidth="true" hidden="false" outlineLevel="0" max="2" min="2" style="0" width="20.42"/>
    <col collapsed="false" customWidth="true" hidden="false" outlineLevel="0" max="3" min="3" style="0" width="24.31"/>
  </cols>
  <sheetData>
    <row r="1" customFormat="false" ht="15.8" hidden="false" customHeight="false" outlineLevel="0" collapsed="false">
      <c r="A1" s="1" t="s">
        <v>0</v>
      </c>
      <c r="B1" s="1" t="s">
        <v>1</v>
      </c>
      <c r="C1" s="1" t="s">
        <v>2</v>
      </c>
    </row>
    <row r="2" customFormat="false" ht="15.8" hidden="false" customHeight="false" outlineLevel="0" collapsed="false">
      <c r="A2" s="1" t="s">
        <v>3</v>
      </c>
      <c r="B2" s="2" t="n">
        <v>23500000000</v>
      </c>
      <c r="C2" s="2" t="n">
        <v>23581331571</v>
      </c>
    </row>
    <row r="3" customFormat="false" ht="15.8" hidden="false" customHeight="false" outlineLevel="0" collapsed="false">
      <c r="A3" s="1" t="s">
        <v>4</v>
      </c>
      <c r="B3" s="2" t="n">
        <v>28500000000</v>
      </c>
      <c r="C3" s="2" t="n">
        <v>29890626746</v>
      </c>
    </row>
    <row r="4" customFormat="false" ht="15.8" hidden="false" customHeight="false" outlineLevel="0" collapsed="false">
      <c r="A4" s="1" t="s">
        <v>5</v>
      </c>
      <c r="B4" s="2" t="n">
        <v>4600000000</v>
      </c>
      <c r="C4" s="2" t="n">
        <v>4886682977</v>
      </c>
    </row>
    <row r="5" customFormat="false" ht="15.8" hidden="false" customHeight="false" outlineLevel="0" collapsed="false">
      <c r="A5" s="1" t="s">
        <v>6</v>
      </c>
      <c r="B5" s="2" t="n">
        <v>2600000000</v>
      </c>
      <c r="C5" s="2" t="n">
        <v>2574973310</v>
      </c>
    </row>
    <row r="6" customFormat="false" ht="15.8" hidden="false" customHeight="false" outlineLevel="0" collapsed="false">
      <c r="A6" s="1" t="s">
        <v>7</v>
      </c>
      <c r="B6" s="2" t="n">
        <v>5500000000</v>
      </c>
      <c r="C6" s="2" t="n">
        <v>5500925670</v>
      </c>
    </row>
    <row r="7" customFormat="false" ht="15.8" hidden="false" customHeight="false" outlineLevel="0" collapsed="false">
      <c r="A7" s="1" t="s">
        <v>8</v>
      </c>
      <c r="B7" s="2" t="n">
        <v>41500000000</v>
      </c>
      <c r="C7" s="2" t="n">
        <v>41553857500</v>
      </c>
    </row>
    <row r="8" customFormat="false" ht="15.8" hidden="false" customHeight="false" outlineLevel="0" collapsed="false">
      <c r="A8" s="1" t="s">
        <v>9</v>
      </c>
      <c r="B8" s="3" t="n">
        <v>700000000</v>
      </c>
      <c r="C8" s="3" t="n">
        <v>927025235</v>
      </c>
    </row>
    <row r="9" customFormat="false" ht="15.8" hidden="false" customHeight="false" outlineLevel="0" collapsed="false">
      <c r="A9" s="1" t="s">
        <v>10</v>
      </c>
      <c r="B9" s="2" t="n">
        <v>5000000</v>
      </c>
      <c r="C9" s="2" t="n">
        <v>300000</v>
      </c>
    </row>
    <row r="10" customFormat="false" ht="15.8" hidden="false" customHeight="false" outlineLevel="0" collapsed="false">
      <c r="A10" s="1" t="s">
        <v>11</v>
      </c>
      <c r="B10" s="2" t="n">
        <v>26000000000</v>
      </c>
      <c r="C10" s="2" t="n">
        <v>26393047641</v>
      </c>
    </row>
    <row r="11" customFormat="false" ht="15.8" hidden="false" customHeight="false" outlineLevel="0" collapsed="false">
      <c r="A11" s="1" t="s">
        <v>12</v>
      </c>
      <c r="B11" s="2" t="n">
        <v>25000000000</v>
      </c>
      <c r="C11" s="2" t="n">
        <v>25204938000</v>
      </c>
    </row>
    <row r="12" customFormat="false" ht="15.8" hidden="false" customHeight="false" outlineLevel="0" collapsed="false">
      <c r="A12" s="1" t="s">
        <v>13</v>
      </c>
      <c r="B12" s="4" t="n">
        <f aca="false">SUM(B2:B11)</f>
        <v>157905000000</v>
      </c>
      <c r="C12" s="1" t="n">
        <f aca="false">SUM(C2:C11)</f>
        <v>160513708650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LibreOffice/6.2.5.2$Windows_X86_64 LibreOffice_project/1ec314fa52f458adc18c4f025c545a4e8b22c159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2020-12-28T09:11:44Z</dcterms:created>
  <dc:creator/>
  <dc:description/>
  <dc:language>id-ID</dc:language>
  <cp:lastModifiedBy/>
  <dcterms:modified xsi:type="dcterms:W3CDTF">2020-12-28T09:22:08Z</dcterms:modified>
  <cp:revision>2</cp:revision>
  <dc:subject/>
  <dc:title/>
</cp:coreProperties>
</file>