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<sst xmlns="http://schemas.openxmlformats.org/spreadsheetml/2006/main" count="19" uniqueCount="19">
  <si>
    <t xml:space="preserve">Bulan</t>
  </si>
  <si>
    <t xml:space="preserve">Gula Pasir</t>
  </si>
  <si>
    <t xml:space="preserve">Tepung Terigu</t>
  </si>
  <si>
    <t xml:space="preserve">Minyak Goreng curah</t>
  </si>
  <si>
    <t xml:space="preserve">Semen</t>
  </si>
  <si>
    <t xml:space="preserve">Pupuk Urea</t>
  </si>
  <si>
    <t xml:space="preserve">Januari </t>
  </si>
  <si>
    <t xml:space="preserve">Pebruari</t>
  </si>
  <si>
    <t xml:space="preserve">Maret </t>
  </si>
  <si>
    <t xml:space="preserve">April </t>
  </si>
  <si>
    <t xml:space="preserve">M e i  </t>
  </si>
  <si>
    <t xml:space="preserve">Juni </t>
  </si>
  <si>
    <t xml:space="preserve">Juli  </t>
  </si>
  <si>
    <t xml:space="preserve">Agustus </t>
  </si>
  <si>
    <t xml:space="preserve">September</t>
  </si>
  <si>
    <t xml:space="preserve">Oktober </t>
  </si>
  <si>
    <t xml:space="preserve">Nopember</t>
  </si>
  <si>
    <t xml:space="preserve">Desember</t>
  </si>
  <si>
    <t xml:space="preserve">Jumlah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</si>
</sst>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\ ##0.00_);\(#\ ##0.00\);\-"/>
    <numFmt numFmtId="167" formatCode="#\ ###\ ##0.00_);\(#\ ##0.00\);\-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4" fillId="2" borderId="1" xfId="0" applyFont="true" applyBorder="true" applyAlignment="true" applyProtection="false">
      <alignment horizontal="right" vertical="center" textRotation="0" wrapText="true" indent="2" shrinkToFit="false"/>
      <protection locked="true" hidden="false"/>
    </xf>
    <xf numFmtId="167" fontId="4" fillId="2" borderId="1" xfId="0" applyFont="true" applyBorder="true" applyAlignment="true" applyProtection="false">
      <alignment horizontal="right" vertical="center" textRotation="0" wrapText="true" indent="2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6" activeCellId="0" sqref="G6"/>
    </sheetView>
  </sheetViews>
  <sheetFormatPr defaultRowHeight="12.8" zeroHeight="false" outlineLevelRow="0" outlineLevelCol="0"/>
  <cols>
    <col collapsed="false" customWidth="true" hidden="false" outlineLevel="0" max="1" min="1" style="0" width="13.19"/>
    <col collapsed="false" customWidth="true" hidden="false" outlineLevel="0" max="12" min="2" style="0" width="14.87"/>
    <col collapsed="false" customWidth="true" hidden="false" outlineLevel="0" max="1025" min="13" style="0" width="8.67"/>
  </cols>
  <sheetData>
    <row r="1" customFormat="false" ht="25.3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customFormat="false" ht="15.8" hidden="false" customHeight="false" outlineLevel="0" collapsed="false">
      <c r="A2" s="2" t="s">
        <v>6</v>
      </c>
      <c r="B2" s="3" t="n">
        <v>7153</v>
      </c>
      <c r="C2" s="3" t="n">
        <v>1444</v>
      </c>
      <c r="D2" s="3" t="n">
        <v>75.08</v>
      </c>
      <c r="E2" s="3" t="n">
        <v>9551</v>
      </c>
      <c r="F2" s="3" t="n">
        <v>32.6</v>
      </c>
    </row>
    <row r="3" customFormat="false" ht="15.8" hidden="false" customHeight="false" outlineLevel="0" collapsed="false">
      <c r="A3" s="2" t="s">
        <v>7</v>
      </c>
      <c r="B3" s="3" t="n">
        <v>6634</v>
      </c>
      <c r="C3" s="3" t="n">
        <v>1420</v>
      </c>
      <c r="D3" s="3" t="n">
        <v>0.12</v>
      </c>
      <c r="E3" s="3" t="n">
        <v>6003</v>
      </c>
      <c r="F3" s="3" t="n">
        <v>24.65</v>
      </c>
    </row>
    <row r="4" customFormat="false" ht="15.8" hidden="false" customHeight="false" outlineLevel="0" collapsed="false">
      <c r="A4" s="2" t="s">
        <v>8</v>
      </c>
      <c r="B4" s="3" t="n">
        <v>4191</v>
      </c>
      <c r="C4" s="3" t="n">
        <v>1130</v>
      </c>
      <c r="D4" s="3" t="n">
        <v>0.1</v>
      </c>
      <c r="E4" s="3" t="n">
        <v>11758</v>
      </c>
      <c r="F4" s="3" t="n">
        <v>26.2</v>
      </c>
    </row>
    <row r="5" customFormat="false" ht="15.8" hidden="false" customHeight="false" outlineLevel="0" collapsed="false">
      <c r="A5" s="2" t="s">
        <v>9</v>
      </c>
      <c r="B5" s="3" t="n">
        <v>51742</v>
      </c>
      <c r="C5" s="3" t="n">
        <v>2404</v>
      </c>
      <c r="D5" s="3" t="n">
        <v>0.2</v>
      </c>
      <c r="E5" s="3" t="n">
        <v>7478</v>
      </c>
      <c r="F5" s="3" t="n">
        <v>16.1</v>
      </c>
    </row>
    <row r="6" customFormat="false" ht="15.8" hidden="false" customHeight="false" outlineLevel="0" collapsed="false">
      <c r="A6" s="2" t="s">
        <v>10</v>
      </c>
      <c r="B6" s="3" t="n">
        <v>13621</v>
      </c>
      <c r="C6" s="3" t="n">
        <v>2614</v>
      </c>
      <c r="D6" s="3" t="n">
        <v>0.2</v>
      </c>
      <c r="E6" s="3" t="n">
        <v>6797</v>
      </c>
      <c r="F6" s="3" t="n">
        <v>15.1</v>
      </c>
    </row>
    <row r="7" customFormat="false" ht="15.8" hidden="false" customHeight="false" outlineLevel="0" collapsed="false">
      <c r="A7" s="2" t="s">
        <v>11</v>
      </c>
      <c r="B7" s="3" t="n">
        <v>147752</v>
      </c>
      <c r="C7" s="3" t="n">
        <v>6436</v>
      </c>
      <c r="D7" s="3" t="n">
        <v>0.19</v>
      </c>
      <c r="E7" s="3" t="n">
        <v>14460</v>
      </c>
      <c r="F7" s="3" t="n">
        <v>35.3</v>
      </c>
    </row>
    <row r="8" customFormat="false" ht="15.8" hidden="false" customHeight="false" outlineLevel="0" collapsed="false">
      <c r="A8" s="2" t="s">
        <v>12</v>
      </c>
      <c r="B8" s="3" t="n">
        <v>6357</v>
      </c>
      <c r="C8" s="3" t="n">
        <v>5089</v>
      </c>
      <c r="D8" s="3" t="n">
        <v>22.54</v>
      </c>
      <c r="E8" s="3" t="n">
        <v>5502</v>
      </c>
      <c r="F8" s="3" t="n">
        <v>29.7</v>
      </c>
    </row>
    <row r="9" customFormat="false" ht="15.8" hidden="false" customHeight="false" outlineLevel="0" collapsed="false">
      <c r="A9" s="2" t="s">
        <v>13</v>
      </c>
      <c r="B9" s="3" t="n">
        <v>5816</v>
      </c>
      <c r="C9" s="3" t="n">
        <v>4640</v>
      </c>
      <c r="D9" s="3" t="n">
        <v>32</v>
      </c>
      <c r="E9" s="3" t="n">
        <v>12461</v>
      </c>
      <c r="F9" s="3" t="n">
        <v>13.7</v>
      </c>
    </row>
    <row r="10" customFormat="false" ht="15.8" hidden="false" customHeight="false" outlineLevel="0" collapsed="false">
      <c r="A10" s="2" t="s">
        <v>14</v>
      </c>
      <c r="B10" s="3" t="n">
        <v>140779</v>
      </c>
      <c r="C10" s="3" t="n">
        <v>4640</v>
      </c>
      <c r="D10" s="3" t="n">
        <v>32</v>
      </c>
      <c r="E10" s="3" t="n">
        <v>7165</v>
      </c>
      <c r="F10" s="3" t="n">
        <v>13.3</v>
      </c>
    </row>
    <row r="11" customFormat="false" ht="15.8" hidden="false" customHeight="false" outlineLevel="0" collapsed="false">
      <c r="A11" s="2" t="s">
        <v>15</v>
      </c>
      <c r="B11" s="3" t="n">
        <v>6607</v>
      </c>
      <c r="C11" s="3" t="n">
        <v>4640</v>
      </c>
      <c r="D11" s="3" t="n">
        <v>32</v>
      </c>
      <c r="E11" s="3" t="n">
        <v>10087</v>
      </c>
      <c r="F11" s="3" t="n">
        <v>24.8</v>
      </c>
    </row>
    <row r="12" customFormat="false" ht="15.8" hidden="false" customHeight="false" outlineLevel="0" collapsed="false">
      <c r="A12" s="2" t="s">
        <v>16</v>
      </c>
      <c r="B12" s="3" t="n">
        <v>11076</v>
      </c>
      <c r="C12" s="3" t="n">
        <v>67320</v>
      </c>
      <c r="D12" s="3" t="n">
        <v>0.12</v>
      </c>
      <c r="E12" s="3" t="n">
        <v>5976</v>
      </c>
      <c r="F12" s="3" t="n">
        <v>0</v>
      </c>
    </row>
    <row r="13" customFormat="false" ht="15.8" hidden="false" customHeight="false" outlineLevel="0" collapsed="false">
      <c r="A13" s="2" t="s">
        <v>17</v>
      </c>
      <c r="B13" s="3" t="n">
        <v>10754</v>
      </c>
      <c r="C13" s="3" t="n">
        <v>33660</v>
      </c>
      <c r="D13" s="3" t="n">
        <v>0.1</v>
      </c>
      <c r="E13" s="3" t="n">
        <v>10890</v>
      </c>
      <c r="F13" s="3" t="n">
        <v>0</v>
      </c>
    </row>
    <row r="14" customFormat="false" ht="15.8" hidden="false" customHeight="false" outlineLevel="0" collapsed="false">
      <c r="A14" s="2" t="s">
        <v>18</v>
      </c>
      <c r="B14" s="3" t="n">
        <f aca="false">SUM(B2:B13)</f>
        <v>412482</v>
      </c>
      <c r="C14" s="3" t="n">
        <f aca="false">SUM(C2:C13)</f>
        <v>135437</v>
      </c>
      <c r="D14" s="3" t="n">
        <f aca="false">SUM(D2:D13)</f>
        <v>194.65</v>
      </c>
      <c r="E14" s="4" t="n">
        <f aca="false">SUM(E2:E13)</f>
        <v>108128</v>
      </c>
      <c r="F14" s="4" t="n">
        <f aca="false">SUM(F2:F13)</f>
        <v>231.45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2020-01-14T09:16:22Z</dcterms:modified>
  <cp:revision>5</cp:revision>
  <dc:subject/>
  <dc:title/>
</cp:coreProperties>
</file>