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8_{EF499995-C19F-4A96-A2E4-6F5FD37FE806}" xr6:coauthVersionLast="45" xr6:coauthVersionMax="45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Penduduk Menurut Jenis K" sheetId="1" r:id="rId1"/>
  </sheets>
  <calcPr calcId="18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9" i="1" l="1"/>
  <c r="B9" i="1"/>
  <c r="D8" i="1"/>
  <c r="D7" i="1"/>
  <c r="D6" i="1"/>
  <c r="D5" i="1"/>
  <c r="D4" i="1"/>
  <c r="D3" i="1"/>
  <c r="D2" i="1"/>
  <c r="D9" i="1" s="1"/>
</calcChain>
</file>

<file path=xl/sharedStrings.xml><?xml version="1.0" encoding="utf-8"?>
<sst xmlns="http://schemas.openxmlformats.org/spreadsheetml/2006/main" count="12" uniqueCount="11">
  <si>
    <t>Kelurahan</t>
  </si>
  <si>
    <t>Jumlah</t>
  </si>
  <si>
    <t>Dasan Cermen</t>
  </si>
  <si>
    <t>Abian Tubuh Baru</t>
  </si>
  <si>
    <t>Babakan</t>
  </si>
  <si>
    <t>Turida</t>
  </si>
  <si>
    <t>Mandalika</t>
  </si>
  <si>
    <t>Bertais</t>
  </si>
  <si>
    <t>Selagalas</t>
  </si>
  <si>
    <t>Tanah Sawah</t>
  </si>
  <si>
    <t>Tanah Kering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</si>
</sst>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ont="1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zoomScaleNormal="100" workbookViewId="0">
      <selection activeCell="C2" sqref="C2"/>
    </sheetView>
  </sheetViews>
  <sheetFormatPr defaultRowHeight="15" x14ac:dyDescent="0.25"/>
  <cols>
    <col min="1" max="1" width="15.7109375" customWidth="1"/>
    <col min="2" max="2" width="13" customWidth="1"/>
    <col min="3" max="3" width="16" customWidth="1"/>
    <col min="4" max="4" width="12.7109375" customWidth="1"/>
    <col min="5" max="1010" width="8.7109375" customWidth="1"/>
    <col min="1011" max="1025" width="11.5703125"/>
  </cols>
  <sheetData>
    <row r="1" spans="1:4" x14ac:dyDescent="0.25">
      <c r="A1" s="1" t="s">
        <v>0</v>
      </c>
      <c r="B1" s="2" t="s">
        <v>9</v>
      </c>
      <c r="C1" s="2" t="s">
        <v>10</v>
      </c>
      <c r="D1" s="2" t="s">
        <v>1</v>
      </c>
    </row>
    <row r="2" spans="1:4" x14ac:dyDescent="0.25">
      <c r="A2" s="1" t="s">
        <v>2</v>
      </c>
      <c r="B2" s="3">
        <v>86.3</v>
      </c>
      <c r="C2" s="3">
        <v>76.680000000000007</v>
      </c>
      <c r="D2" s="3">
        <f t="shared" ref="D2:D8" si="0">SUM(B2:C2)</f>
        <v>162.98000000000002</v>
      </c>
    </row>
    <row r="3" spans="1:4" x14ac:dyDescent="0.25">
      <c r="A3" s="1" t="s">
        <v>3</v>
      </c>
      <c r="B3" s="3">
        <v>37.1</v>
      </c>
      <c r="C3" s="3">
        <v>58.02</v>
      </c>
      <c r="D3" s="3">
        <f t="shared" si="0"/>
        <v>95.12</v>
      </c>
    </row>
    <row r="4" spans="1:4" x14ac:dyDescent="0.25">
      <c r="A4" s="1" t="s">
        <v>4</v>
      </c>
      <c r="B4" s="3">
        <v>55.83</v>
      </c>
      <c r="C4" s="3">
        <v>143.51</v>
      </c>
      <c r="D4" s="3">
        <f t="shared" si="0"/>
        <v>199.33999999999997</v>
      </c>
    </row>
    <row r="5" spans="1:4" x14ac:dyDescent="0.25">
      <c r="A5" s="1" t="s">
        <v>5</v>
      </c>
      <c r="B5" s="3">
        <v>55.33</v>
      </c>
      <c r="C5" s="3">
        <v>95.15</v>
      </c>
      <c r="D5" s="3">
        <f t="shared" si="0"/>
        <v>150.48000000000002</v>
      </c>
    </row>
    <row r="6" spans="1:4" x14ac:dyDescent="0.25">
      <c r="A6" s="1" t="s">
        <v>6</v>
      </c>
      <c r="B6" s="3">
        <v>86.95</v>
      </c>
      <c r="C6" s="3">
        <v>47.37</v>
      </c>
      <c r="D6" s="3">
        <f t="shared" si="0"/>
        <v>134.32</v>
      </c>
    </row>
    <row r="7" spans="1:4" x14ac:dyDescent="0.25">
      <c r="A7" s="1" t="s">
        <v>7</v>
      </c>
      <c r="B7" s="3">
        <v>116</v>
      </c>
      <c r="C7" s="3">
        <v>139.22999999999999</v>
      </c>
      <c r="D7" s="3">
        <f t="shared" si="0"/>
        <v>255.23</v>
      </c>
    </row>
    <row r="8" spans="1:4" x14ac:dyDescent="0.25">
      <c r="A8" s="1" t="s">
        <v>8</v>
      </c>
      <c r="B8" s="3">
        <v>122.11</v>
      </c>
      <c r="C8" s="3">
        <v>206.67</v>
      </c>
      <c r="D8" s="3">
        <f t="shared" si="0"/>
        <v>328.78</v>
      </c>
    </row>
    <row r="9" spans="1:4" x14ac:dyDescent="0.25">
      <c r="A9" s="1" t="s">
        <v>1</v>
      </c>
      <c r="B9" s="4">
        <f>SUM(B2:B8)</f>
        <v>559.62</v>
      </c>
      <c r="C9" s="4">
        <f>SUM(C2:C8)</f>
        <v>766.63</v>
      </c>
      <c r="D9" s="4">
        <f>SUM(D2:D8)</f>
        <v>1326.25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Penduduk Menurut Jenis 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hp</cp:lastModifiedBy>
  <cp:revision>27</cp:revision>
  <dcterms:created xsi:type="dcterms:W3CDTF">2020-11-04T01:23:09Z</dcterms:created>
  <dcterms:modified xsi:type="dcterms:W3CDTF">2020-11-04T01:23:09Z</dcterms:modified>
  <dc:language>id-ID</dc:language>
</cp:coreProperties>
</file>