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<sst xmlns="http://schemas.openxmlformats.org/spreadsheetml/2006/main" count="12" uniqueCount="12">
  <si>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</si>
  <si>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Target Pajak</t>
  </si>
  <si>
    <t xml:space="preserve">Realisasi </t>
  </si>
  <si>
    <t xml:space="preserve">Persentase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</si>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</sst>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7" activeCellId="0" sqref="H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7" min="4" style="0" width="8.67"/>
    <col collapsed="false" customWidth="false" hidden="false" outlineLevel="0" max="1025" min="99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589055406</v>
      </c>
      <c r="C2" s="3" t="n">
        <v>560783135</v>
      </c>
      <c r="D2" s="4" t="n">
        <v>95.2</v>
      </c>
    </row>
    <row r="3" customFormat="false" ht="15.8" hidden="false" customHeight="false" outlineLevel="0" collapsed="false">
      <c r="A3" s="1" t="s">
        <v>5</v>
      </c>
      <c r="B3" s="3" t="n">
        <v>268499845</v>
      </c>
      <c r="C3" s="3" t="n">
        <v>206065572</v>
      </c>
      <c r="D3" s="4" t="n">
        <v>76.75</v>
      </c>
    </row>
    <row r="4" customFormat="false" ht="15.8" hidden="false" customHeight="false" outlineLevel="0" collapsed="false">
      <c r="A4" s="1" t="s">
        <v>6</v>
      </c>
      <c r="B4" s="3" t="n">
        <v>204814414</v>
      </c>
      <c r="C4" s="3" t="n">
        <v>203870283</v>
      </c>
      <c r="D4" s="4" t="n">
        <v>84.66</v>
      </c>
    </row>
    <row r="5" customFormat="false" ht="15.8" hidden="false" customHeight="false" outlineLevel="0" collapsed="false">
      <c r="A5" s="1" t="s">
        <v>7</v>
      </c>
      <c r="B5" s="3" t="n">
        <v>263657858</v>
      </c>
      <c r="C5" s="3" t="n">
        <v>202766712</v>
      </c>
      <c r="D5" s="4" t="n">
        <v>76.91</v>
      </c>
    </row>
    <row r="6" customFormat="false" ht="15.8" hidden="false" customHeight="false" outlineLevel="0" collapsed="false">
      <c r="A6" s="1" t="s">
        <v>8</v>
      </c>
      <c r="B6" s="3" t="n">
        <v>862792307</v>
      </c>
      <c r="C6" s="3" t="n">
        <v>768065628</v>
      </c>
      <c r="D6" s="4" t="n">
        <v>89.02</v>
      </c>
    </row>
    <row r="7" customFormat="false" ht="15.8" hidden="false" customHeight="false" outlineLevel="0" collapsed="false">
      <c r="A7" s="1" t="s">
        <v>9</v>
      </c>
      <c r="B7" s="3" t="n">
        <v>818298427</v>
      </c>
      <c r="C7" s="3" t="n">
        <v>639647215</v>
      </c>
      <c r="D7" s="4" t="n">
        <v>78.17</v>
      </c>
    </row>
    <row r="8" customFormat="false" ht="15.8" hidden="false" customHeight="false" outlineLevel="0" collapsed="false">
      <c r="A8" s="1" t="s">
        <v>10</v>
      </c>
      <c r="B8" s="3" t="n">
        <v>441596634</v>
      </c>
      <c r="C8" s="3" t="n">
        <v>366508601</v>
      </c>
      <c r="D8" s="4" t="n">
        <v>83</v>
      </c>
    </row>
    <row r="9" customFormat="false" ht="15.8" hidden="false" customHeight="false" outlineLevel="0" collapsed="false">
      <c r="A9" s="1" t="s">
        <v>11</v>
      </c>
      <c r="B9" s="5" t="n">
        <f aca="false">SUM(B2:B8)</f>
        <v>3448714891</v>
      </c>
      <c r="C9" s="5" t="n">
        <f aca="false">SUM(C2:C8)</f>
        <v>2947707146</v>
      </c>
      <c r="D9" s="5" t="n">
        <f aca="false">SUM(D2:D8)</f>
        <v>583.71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2020-10-26T11:31:40Z</dcterms:modified>
  <cp:revision>43</cp:revision>
  <dc:subject/>
  <dc:title/>
</cp:coreProperties>
</file>