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6AE5A764-EEED-4F8F-872D-1682C3A814CE}" xr6:coauthVersionLast="47" xr6:coauthVersionMax="47" xr10:uidLastSave="{00000000-0000-0000-0000-000000000000}"/>
  <bookViews>
    <workbookView xWindow="-120" yWindow="-120" windowWidth="24240" windowHeight="13140" xr2:uid="{4A1C54B7-9CB1-42D9-B0CF-EBEA1AB4A1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1" l="1"/>
  <c r="B7" i="1"/>
  <c r="B8" i="1"/>
  <c r="B9" i="1"/>
  <c r="B10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<sst xmlns="http://schemas.openxmlformats.org/spreadsheetml/2006/main" count="14" uniqueCount="14">
  <si>
    <t>Kelurahan</t>
  </si>
  <si>
    <t>Kelurahan Cakranegara Barat</t>
  </si>
  <si>
    <t>Kelurahan Cakranegara Timur</t>
  </si>
  <si>
    <t>Kelurahan Cakranegara Selatan</t>
  </si>
  <si>
    <t>Kelurahan Cakranegara Utara</t>
  </si>
  <si>
    <t>Kelurahan Sapta Marga</t>
  </si>
  <si>
    <t>Kelurahan  Mayura</t>
  </si>
  <si>
    <t>Kelurahan Cilinaya</t>
  </si>
  <si>
    <t>Kelurahan Karang Taliwang</t>
  </si>
  <si>
    <t>Kelurahan Sayang-Sayang</t>
  </si>
  <si>
    <t>Kelurahan Cakranegara Selatan Baru</t>
  </si>
  <si>
    <t>Status Kawin</t>
  </si>
  <si>
    <t>Memiliki Buku Nikah/Akta perkawinan</t>
  </si>
  <si>
    <t>Tidak Memiliki Buku Nikah/Akta perkawinan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</si>
</sst>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ndar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95E3-70F4-45B3-9091-63D88ED073F8}">
  <dimension ref="A1:D11"/>
  <sheetViews>
    <sheetView tabSelected="1" workbookViewId="0">
      <selection activeCell="D2" sqref="D2:D11"/>
    </sheetView>
  </sheetViews>
  <sheetFormatPr defaultRowHeight="15" x14ac:dyDescent="0.25"/>
  <cols>
    <col min="1" max="1" width="13.5703125" customWidth="1"/>
    <col min="2" max="2" width="18.28515625" customWidth="1"/>
    <col min="3" max="3" width="23.7109375" customWidth="1"/>
    <col min="4" max="4" width="15.5703125" customWidth="1"/>
    <col min="5" max="6" width="9.42578125" bestFit="1" customWidth="1"/>
    <col min="7" max="7" width="12.140625" customWidth="1"/>
    <col min="8" max="8" width="12.85546875" customWidth="1"/>
    <col min="9" max="9" width="9.85546875" bestFit="1" customWidth="1"/>
  </cols>
  <sheetData>
    <row r="1" spans="1:4" ht="60" x14ac:dyDescent="0.25">
      <c r="A1" s="1" t="s">
        <v>0</v>
      </c>
      <c r="B1" s="3" t="s">
        <v>11</v>
      </c>
      <c r="C1" s="3" t="s">
        <v>12</v>
      </c>
      <c r="D1" s="3" t="s">
        <v>13</v>
      </c>
    </row>
    <row r="2" spans="1:4" ht="45" x14ac:dyDescent="0.25">
      <c r="A2" s="4" t="s">
        <v>1</v>
      </c>
      <c r="B2" s="2">
        <f>C2+D2</f>
        <v>3396</v>
      </c>
      <c r="C2" s="4">
        <v>2249</v>
      </c>
      <c r="D2" s="4">
        <v>1147</v>
      </c>
    </row>
    <row r="3" spans="1:4" ht="45" x14ac:dyDescent="0.25">
      <c r="A3" s="4" t="s">
        <v>2</v>
      </c>
      <c r="B3" s="2">
        <f t="shared" ref="B3:B11" si="0">C3+D3</f>
        <v>1889</v>
      </c>
      <c r="C3" s="4">
        <v>1297</v>
      </c>
      <c r="D3" s="4">
        <v>592</v>
      </c>
    </row>
    <row r="4" spans="1:4" ht="45" x14ac:dyDescent="0.25">
      <c r="A4" s="4" t="s">
        <v>3</v>
      </c>
      <c r="B4" s="2">
        <f t="shared" si="0"/>
        <v>3385</v>
      </c>
      <c r="C4" s="4">
        <v>2263</v>
      </c>
      <c r="D4" s="4">
        <v>1122</v>
      </c>
    </row>
    <row r="5" spans="1:4" ht="45" x14ac:dyDescent="0.25">
      <c r="A5" s="4" t="s">
        <v>4</v>
      </c>
      <c r="B5" s="2">
        <f t="shared" si="0"/>
        <v>2960</v>
      </c>
      <c r="C5" s="4">
        <v>2109</v>
      </c>
      <c r="D5" s="4">
        <v>851</v>
      </c>
    </row>
    <row r="6" spans="1:4" ht="30" x14ac:dyDescent="0.25">
      <c r="A6" s="4" t="s">
        <v>5</v>
      </c>
      <c r="B6" s="2">
        <f t="shared" si="0"/>
        <v>3394</v>
      </c>
      <c r="C6" s="4">
        <v>2227</v>
      </c>
      <c r="D6" s="4">
        <v>1167</v>
      </c>
    </row>
    <row r="7" spans="1:4" ht="30" x14ac:dyDescent="0.25">
      <c r="A7" s="4" t="s">
        <v>6</v>
      </c>
      <c r="B7" s="2">
        <f t="shared" si="0"/>
        <v>2806</v>
      </c>
      <c r="C7" s="4">
        <v>1814</v>
      </c>
      <c r="D7" s="4">
        <v>992</v>
      </c>
    </row>
    <row r="8" spans="1:4" ht="30" x14ac:dyDescent="0.25">
      <c r="A8" s="4" t="s">
        <v>7</v>
      </c>
      <c r="B8" s="2">
        <f t="shared" si="0"/>
        <v>3149</v>
      </c>
      <c r="C8" s="4">
        <v>1955</v>
      </c>
      <c r="D8" s="4">
        <v>1194</v>
      </c>
    </row>
    <row r="9" spans="1:4" ht="45" x14ac:dyDescent="0.25">
      <c r="A9" s="4" t="s">
        <v>8</v>
      </c>
      <c r="B9" s="2">
        <f t="shared" si="0"/>
        <v>3110</v>
      </c>
      <c r="C9" s="4">
        <v>2117</v>
      </c>
      <c r="D9" s="4">
        <v>993</v>
      </c>
    </row>
    <row r="10" spans="1:4" ht="45" x14ac:dyDescent="0.25">
      <c r="A10" s="4" t="s">
        <v>9</v>
      </c>
      <c r="B10" s="2">
        <f t="shared" si="0"/>
        <v>4427</v>
      </c>
      <c r="C10" s="4">
        <v>2589</v>
      </c>
      <c r="D10" s="4">
        <v>1838</v>
      </c>
    </row>
    <row r="11" spans="1:4" ht="45" x14ac:dyDescent="0.25">
      <c r="A11" s="4" t="s">
        <v>10</v>
      </c>
      <c r="B11" s="2">
        <f t="shared" si="0"/>
        <v>4169</v>
      </c>
      <c r="C11" s="4">
        <v>2583</v>
      </c>
      <c r="D11" s="4">
        <v>1586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2022-12-13T07:03:58Z</dcterms:created>
  <dcterms:modified xsi:type="dcterms:W3CDTF">2022-12-13T08:03:20Z</dcterms:modified>
</cp:coreProperties>
</file>