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F2E59F8-910F-4185-B22E-821B3828260E}" xr6:coauthVersionLast="47" xr6:coauthVersionMax="47" xr10:uidLastSave="{00000000-0000-0000-0000-000000000000}"/>
  <bookViews>
    <workbookView xWindow="-120" yWindow="-120" windowWidth="24240" windowHeight="13140" xr2:uid="{7E7810F9-1309-4EB8-9A6A-F3D89290FA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3" i="1"/>
</calcChain>
</file>

<file path=xl/sharedStrings.xml><?xml version="1.0" encoding="utf-8"?>
<sst xmlns="http://schemas.openxmlformats.org/spreadsheetml/2006/main" count="5" uniqueCount="5">
  <si>
    <t>Uraian</t>
  </si>
  <si>
    <t>Usulan Disetujui</t>
  </si>
  <si>
    <t>Usulan Tidak Disetujui</t>
  </si>
  <si>
    <t>Jumlah Usulan</t>
  </si>
  <si>
    <t>Persentase Usulan Yang Terakomodir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</si>
</sst>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E5"/>
  <sheetViews>
    <sheetView tabSelected="1" workbookViewId="0">
      <selection activeCell="E7" sqref="E7"/>
    </sheetView>
  </sheetViews>
  <sheetFormatPr defaultRowHeight="15" x14ac:dyDescent="0.25"/>
  <cols>
    <col min="1" max="1" width="15.28515625" bestFit="1" customWidth="1"/>
  </cols>
  <sheetData>
    <row r="1" spans="1:5" ht="16.5" thickBot="1" x14ac:dyDescent="0.3">
      <c r="A1" s="1" t="s">
        <v>0</v>
      </c>
      <c r="B1" s="1">
        <v>2019</v>
      </c>
      <c r="C1" s="1">
        <v>2020</v>
      </c>
      <c r="D1" s="2">
        <v>2021</v>
      </c>
      <c r="E1" s="2">
        <v>2022</v>
      </c>
    </row>
    <row r="2" spans="1:5" ht="16.5" thickBot="1" x14ac:dyDescent="0.3">
      <c r="A2" s="3" t="s">
        <v>1</v>
      </c>
      <c r="B2" s="4">
        <v>2133</v>
      </c>
      <c r="C2" s="5">
        <v>1098</v>
      </c>
      <c r="D2" s="5">
        <v>3145</v>
      </c>
      <c r="E2" s="6">
        <v>3011</v>
      </c>
    </row>
    <row r="3" spans="1:5" ht="16.5" thickBot="1" x14ac:dyDescent="0.3">
      <c r="A3" s="7" t="s">
        <v>2</v>
      </c>
      <c r="B3" s="8">
        <v>1129</v>
      </c>
      <c r="C3" s="9">
        <v>499</v>
      </c>
      <c r="D3" s="8">
        <v>2735</v>
      </c>
      <c r="E3" s="10">
        <f>E4-E2</f>
        <v>579</v>
      </c>
    </row>
    <row r="4" spans="1:5" ht="16.5" thickBot="1" x14ac:dyDescent="0.3">
      <c r="A4" s="3" t="s">
        <v>3</v>
      </c>
      <c r="B4" s="5">
        <v>3262</v>
      </c>
      <c r="C4" s="5">
        <v>1597</v>
      </c>
      <c r="D4" s="5">
        <v>5880</v>
      </c>
      <c r="E4" s="6">
        <v>3590</v>
      </c>
    </row>
    <row r="5" spans="1:5" ht="16.5" thickBot="1" x14ac:dyDescent="0.3">
      <c r="A5" s="11" t="s">
        <v>4</v>
      </c>
      <c r="B5" s="12">
        <v>65.39</v>
      </c>
      <c r="C5" s="12">
        <v>68.75</v>
      </c>
      <c r="D5" s="12">
        <v>53.49</v>
      </c>
      <c r="E5" s="13">
        <f>E2/E4*100</f>
        <v>83.871866295264624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2023-01-11T02:41:45Z</dcterms:created>
  <dcterms:modified xsi:type="dcterms:W3CDTF">2023-01-11T02:49:43Z</dcterms:modified>
</cp:coreProperties>
</file>