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13_ncr:1_{A6F9FDA6-38C4-4990-8FF3-A94675F1BE70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Sheet1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<sst xmlns="http://schemas.openxmlformats.org/spreadsheetml/2006/main" count="10" uniqueCount="10">
  <si>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</si>
  <si>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Guru Negeri</t>
  </si>
  <si>
    <t>Guru Swasta</t>
  </si>
  <si>
    <t>Ampenan</t>
  </si>
  <si>
    <t>Mataram</t>
  </si>
  <si>
    <t>Cakranegara</t>
  </si>
  <si>
    <t>Sekarbela</t>
  </si>
  <si>
    <t>Selaparang</t>
  </si>
  <si>
    <t>Sandubaya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</si>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</sst>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\-??_);_(@_)"/>
    <numFmt numFmtId="165" formatCode="#\ ##0_);\(#\ ##0\);\-"/>
  </numFmts>
  <fonts count="3" x14ac:knownFonts="1">
    <font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164" fontId="1" fillId="0" borderId="0" applyBorder="0" applyProtection="0"/>
    <xf numFmtId="0" fontId="1" fillId="0" borderId="0"/>
  </cellStyleXfs>
  <cellXfs count="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horizontal="center" vertical="center" wrapText="1"/>
    </xf>
  </cellXfs>
  <cellStyles count="3">
    <cellStyle name="Comma 2" xfId="1" xr:uid="{00000000-0005-0000-0000-000006000000}"/>
    <cellStyle name="Normal" xfId="0" builtinId="0"/>
    <cellStyle name="Normal 2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zoomScaleNormal="100" workbookViewId="0">
      <selection activeCell="F9" sqref="F9"/>
    </sheetView>
  </sheetViews>
  <sheetFormatPr defaultRowHeight="15" x14ac:dyDescent="0.25"/>
  <cols>
    <col min="1" max="1" width="21" customWidth="1"/>
    <col min="2" max="3" width="11.5703125"/>
    <col min="4" max="986" width="8.7109375" customWidth="1"/>
    <col min="987" max="1021" width="11.5703125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s="3">
        <v>294</v>
      </c>
      <c r="C2" s="3">
        <v>133</v>
      </c>
    </row>
    <row r="3" spans="1:3" x14ac:dyDescent="0.25">
      <c r="A3" s="2" t="s">
        <v>4</v>
      </c>
      <c r="B3" s="3">
        <v>367</v>
      </c>
      <c r="C3" s="3">
        <v>102</v>
      </c>
    </row>
    <row r="4" spans="1:3" x14ac:dyDescent="0.25">
      <c r="A4" s="2" t="s">
        <v>5</v>
      </c>
      <c r="B4" s="3">
        <v>410</v>
      </c>
      <c r="C4" s="3">
        <v>50</v>
      </c>
    </row>
    <row r="5" spans="1:3" x14ac:dyDescent="0.25">
      <c r="A5" s="2" t="s">
        <v>6</v>
      </c>
      <c r="B5" s="3">
        <v>197</v>
      </c>
      <c r="C5" s="3">
        <v>43</v>
      </c>
    </row>
    <row r="6" spans="1:3" x14ac:dyDescent="0.25">
      <c r="A6" s="2" t="s">
        <v>7</v>
      </c>
      <c r="B6" s="3">
        <v>265</v>
      </c>
      <c r="C6" s="3">
        <v>26</v>
      </c>
    </row>
    <row r="7" spans="1:3" x14ac:dyDescent="0.25">
      <c r="A7" s="2" t="s">
        <v>8</v>
      </c>
      <c r="B7" s="3">
        <v>238</v>
      </c>
      <c r="C7" s="3">
        <v>25</v>
      </c>
    </row>
    <row r="8" spans="1:3" x14ac:dyDescent="0.25">
      <c r="A8" s="2" t="s">
        <v>9</v>
      </c>
      <c r="B8" s="3">
        <f t="shared" ref="B8:C8" si="0">SUM(B2:B7)</f>
        <v>1771</v>
      </c>
      <c r="C8" s="3">
        <f t="shared" si="0"/>
        <v>379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81</cp:revision>
  <dcterms:created xsi:type="dcterms:W3CDTF">2019-11-06T09:25:01Z</dcterms:created>
  <dcterms:modified xsi:type="dcterms:W3CDTF">2023-10-03T03:19:52Z</dcterms:modified>
  <dc:language>id-ID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