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 KOTA MATARAM\Upload Website\XLSX\"/>
    </mc:Choice>
  </mc:AlternateContent>
  <xr:revisionPtr revIDLastSave="0" documentId="8_{AB2C22CB-8E9C-4DE4-A170-6182C3B0C552}" xr6:coauthVersionLast="47" xr6:coauthVersionMax="47" xr10:uidLastSave="{00000000-0000-0000-0000-000000000000}"/>
  <bookViews>
    <workbookView xWindow="-120" yWindow="-120" windowWidth="29040" windowHeight="15720" xr2:uid="{31CA5CA7-A419-437C-9CAE-476A0EE04653}"/>
  </bookViews>
  <sheets>
    <sheet name="Jumlah Keluarga Sejahtera Menu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D8" i="1"/>
  <c r="C8" i="1"/>
  <c r="B8" i="1"/>
</calcChain>
</file>

<file path=xl/sharedStrings.xml><?xml version="1.0" encoding="utf-8"?>
<sst xmlns="http://schemas.openxmlformats.org/spreadsheetml/2006/main" count="13" uniqueCount="13">
  <si>
    <t>Kecamatan</t>
  </si>
  <si>
    <t>Ampenan</t>
  </si>
  <si>
    <t>Mataram</t>
  </si>
  <si>
    <t>Cakranegara</t>
  </si>
  <si>
    <t>Sekarbela</t>
  </si>
  <si>
    <t>Selaparang</t>
  </si>
  <si>
    <t>Sandubaya</t>
  </si>
  <si>
    <t>Jumlah</t>
  </si>
  <si>
    <t>Keluarga Pra Sejahtera</t>
  </si>
  <si>
    <t>Keluarga Sejahtera I</t>
  </si>
  <si>
    <t>Keluarga Sejahtera II</t>
  </si>
  <si>
    <t>Keluarga Sejahtera III</t>
  </si>
  <si>
    <t>Keluarga Sejahtera III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</si>
</sst>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4FE5F-D2CD-419B-B6EC-02EEC0680772}">
  <dimension ref="A1:F8"/>
  <sheetViews>
    <sheetView tabSelected="1" workbookViewId="0">
      <selection activeCell="D14" sqref="D14"/>
    </sheetView>
  </sheetViews>
  <sheetFormatPr defaultRowHeight="15" x14ac:dyDescent="0.25"/>
  <cols>
    <col min="1" max="3" width="22.5703125" customWidth="1"/>
    <col min="4" max="4" width="21.42578125" bestFit="1" customWidth="1"/>
    <col min="5" max="6" width="16.7109375" customWidth="1"/>
  </cols>
  <sheetData>
    <row r="1" spans="1:6" ht="30" x14ac:dyDescent="0.25">
      <c r="A1" s="3" t="s">
        <v>0</v>
      </c>
      <c r="B1" s="4" t="s">
        <v>8</v>
      </c>
      <c r="C1" s="4" t="s">
        <v>9</v>
      </c>
      <c r="D1" s="4" t="s">
        <v>10</v>
      </c>
      <c r="E1" s="4" t="s">
        <v>11</v>
      </c>
      <c r="F1" s="4" t="s">
        <v>12</v>
      </c>
    </row>
    <row r="2" spans="1:6" x14ac:dyDescent="0.25">
      <c r="A2" s="1" t="s">
        <v>1</v>
      </c>
      <c r="B2" s="5">
        <v>900</v>
      </c>
      <c r="C2" s="5">
        <v>1036</v>
      </c>
      <c r="D2" s="5">
        <v>1325</v>
      </c>
      <c r="E2" s="5">
        <v>3124</v>
      </c>
      <c r="F2" s="5">
        <v>3689</v>
      </c>
    </row>
    <row r="3" spans="1:6" x14ac:dyDescent="0.25">
      <c r="A3" s="1" t="s">
        <v>2</v>
      </c>
      <c r="B3" s="5">
        <v>672</v>
      </c>
      <c r="C3" s="5">
        <v>926</v>
      </c>
      <c r="D3" s="5">
        <v>1258</v>
      </c>
      <c r="E3" s="5">
        <v>2612</v>
      </c>
      <c r="F3" s="5">
        <v>2687</v>
      </c>
    </row>
    <row r="4" spans="1:6" x14ac:dyDescent="0.25">
      <c r="A4" s="1" t="s">
        <v>3</v>
      </c>
      <c r="B4" s="5">
        <v>694</v>
      </c>
      <c r="C4" s="5">
        <v>922</v>
      </c>
      <c r="D4" s="5">
        <v>1142</v>
      </c>
      <c r="E4" s="5">
        <v>2683</v>
      </c>
      <c r="F4" s="5">
        <v>3368</v>
      </c>
    </row>
    <row r="5" spans="1:6" x14ac:dyDescent="0.25">
      <c r="A5" s="1" t="s">
        <v>4</v>
      </c>
      <c r="B5" s="5">
        <v>462</v>
      </c>
      <c r="C5" s="5">
        <v>662</v>
      </c>
      <c r="D5" s="5">
        <v>923</v>
      </c>
      <c r="E5" s="5">
        <v>2143</v>
      </c>
      <c r="F5" s="5">
        <v>2604</v>
      </c>
    </row>
    <row r="6" spans="1:6" x14ac:dyDescent="0.25">
      <c r="A6" s="1" t="s">
        <v>5</v>
      </c>
      <c r="B6" s="5">
        <v>538</v>
      </c>
      <c r="C6" s="5">
        <v>663</v>
      </c>
      <c r="D6" s="5">
        <v>860</v>
      </c>
      <c r="E6" s="5">
        <v>2301</v>
      </c>
      <c r="F6" s="5">
        <v>3232</v>
      </c>
    </row>
    <row r="7" spans="1:6" x14ac:dyDescent="0.25">
      <c r="A7" s="1" t="s">
        <v>6</v>
      </c>
      <c r="B7" s="5">
        <v>766</v>
      </c>
      <c r="C7" s="5">
        <v>960</v>
      </c>
      <c r="D7" s="5">
        <v>1368</v>
      </c>
      <c r="E7" s="5">
        <v>3168</v>
      </c>
      <c r="F7" s="5">
        <v>3623</v>
      </c>
    </row>
    <row r="8" spans="1:6" x14ac:dyDescent="0.25">
      <c r="A8" s="2" t="s">
        <v>7</v>
      </c>
      <c r="B8" s="2">
        <f>SUM(B2:B7)</f>
        <v>4032</v>
      </c>
      <c r="C8" s="2">
        <f t="shared" ref="C8:D8" si="0">SUM(C2:C7)</f>
        <v>5169</v>
      </c>
      <c r="D8" s="2">
        <f t="shared" si="0"/>
        <v>6876</v>
      </c>
      <c r="E8" s="2">
        <f t="shared" ref="E8" si="1">SUM(E2:E7)</f>
        <v>16031</v>
      </c>
      <c r="F8" s="2">
        <f t="shared" ref="F8" si="2">SUM(F2:F7)</f>
        <v>19203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Keluarga Sejahtera Menur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2024-07-09T06:40:41Z</dcterms:created>
  <dcterms:modified xsi:type="dcterms:W3CDTF">2024-07-09T06:53:22Z</dcterms:modified>
</cp:coreProperties>
</file>