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<sst xmlns="http://schemas.openxmlformats.org/spreadsheetml/2006/main" count="19" uniqueCount="18">
  <si>
    <t xml:space="preserve">Bulan</t>
  </si>
  <si>
    <t xml:space="preserve">Umum</t>
  </si>
  <si>
    <t xml:space="preserve">Dalam</t>
  </si>
  <si>
    <t xml:space="preserve">Anak</t>
  </si>
  <si>
    <t xml:space="preserve">Reproduksi Wanita</t>
  </si>
  <si>
    <t xml:space="preserve">Jumlah</t>
  </si>
  <si>
    <t xml:space="preserve">Januari</t>
  </si>
  <si>
    <t xml:space="preserve">Februari</t>
  </si>
  <si>
    <t xml:space="preserve">Maret</t>
  </si>
  <si>
    <t xml:space="preserve">April</t>
  </si>
  <si>
    <t xml:space="preserve">Mei</t>
  </si>
  <si>
    <t xml:space="preserve">Juni</t>
  </si>
  <si>
    <t xml:space="preserve">Juli</t>
  </si>
  <si>
    <t xml:space="preserve">Agustus</t>
  </si>
  <si>
    <t xml:space="preserve">September</t>
  </si>
  <si>
    <t xml:space="preserve">Oktober</t>
  </si>
  <si>
    <t xml:space="preserve">November</t>
  </si>
  <si>
    <t xml:space="preserve">Desember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</si>
</sst>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;\-#\ ###;\–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RowHeight="12.8" zeroHeight="false" outlineLevelRow="0" outlineLevelCol="0"/>
  <cols>
    <col collapsed="false" customWidth="true" hidden="false" outlineLevel="0" max="5" min="5" style="0" width="13.06"/>
  </cols>
  <sheetData>
    <row r="1" customFormat="false" ht="25.3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Format="false" ht="15.8" hidden="false" customHeight="false" outlineLevel="0" collapsed="false">
      <c r="A2" s="3" t="s">
        <v>6</v>
      </c>
      <c r="B2" s="4" t="n">
        <v>1410</v>
      </c>
      <c r="C2" s="4" t="n">
        <v>2235</v>
      </c>
      <c r="D2" s="4" t="n">
        <v>630</v>
      </c>
      <c r="E2" s="4" t="n">
        <v>841</v>
      </c>
      <c r="F2" s="5" t="n">
        <f aca="false">B2+C2+D2+E2</f>
        <v>5116</v>
      </c>
    </row>
    <row r="3" customFormat="false" ht="15.8" hidden="false" customHeight="false" outlineLevel="0" collapsed="false">
      <c r="A3" s="3" t="s">
        <v>7</v>
      </c>
      <c r="B3" s="4" t="n">
        <v>583</v>
      </c>
      <c r="C3" s="4" t="n">
        <v>1987</v>
      </c>
      <c r="D3" s="4" t="n">
        <v>978</v>
      </c>
      <c r="E3" s="4" t="n">
        <v>584</v>
      </c>
      <c r="F3" s="5" t="n">
        <f aca="false">B3+C3+D3+E3</f>
        <v>4132</v>
      </c>
    </row>
    <row r="4" customFormat="false" ht="15.8" hidden="false" customHeight="false" outlineLevel="0" collapsed="false">
      <c r="A4" s="3" t="s">
        <v>8</v>
      </c>
      <c r="B4" s="4" t="n">
        <v>708</v>
      </c>
      <c r="C4" s="4" t="n">
        <v>2090</v>
      </c>
      <c r="D4" s="4" t="n">
        <v>1080</v>
      </c>
      <c r="E4" s="4" t="n">
        <v>700</v>
      </c>
      <c r="F4" s="5" t="n">
        <f aca="false">B4+C4+D4+E4</f>
        <v>4578</v>
      </c>
    </row>
    <row r="5" customFormat="false" ht="15.8" hidden="false" customHeight="false" outlineLevel="0" collapsed="false">
      <c r="A5" s="3" t="s">
        <v>9</v>
      </c>
      <c r="B5" s="4" t="n">
        <v>288</v>
      </c>
      <c r="C5" s="4" t="n">
        <v>1996</v>
      </c>
      <c r="D5" s="4" t="n">
        <v>1112</v>
      </c>
      <c r="E5" s="4" t="n">
        <v>828</v>
      </c>
      <c r="F5" s="5" t="n">
        <f aca="false">B5+C5+D5+E5</f>
        <v>4224</v>
      </c>
    </row>
    <row r="6" customFormat="false" ht="15.8" hidden="false" customHeight="false" outlineLevel="0" collapsed="false">
      <c r="A6" s="3" t="s">
        <v>10</v>
      </c>
      <c r="B6" s="4" t="n">
        <v>404</v>
      </c>
      <c r="C6" s="4" t="n">
        <v>3107</v>
      </c>
      <c r="D6" s="4" t="n">
        <v>563</v>
      </c>
      <c r="E6" s="4" t="n">
        <v>1180</v>
      </c>
      <c r="F6" s="5" t="n">
        <f aca="false">B6+C6+D6+E6</f>
        <v>5254</v>
      </c>
    </row>
    <row r="7" customFormat="false" ht="15.8" hidden="false" customHeight="false" outlineLevel="0" collapsed="false">
      <c r="A7" s="3" t="s">
        <v>11</v>
      </c>
      <c r="B7" s="4" t="n">
        <v>231</v>
      </c>
      <c r="C7" s="4" t="n">
        <v>1993</v>
      </c>
      <c r="D7" s="4" t="n">
        <v>1117</v>
      </c>
      <c r="E7" s="4" t="n">
        <v>835</v>
      </c>
      <c r="F7" s="5" t="n">
        <f aca="false">B7+C7+D7+E7</f>
        <v>4176</v>
      </c>
    </row>
    <row r="8" customFormat="false" ht="15.8" hidden="false" customHeight="false" outlineLevel="0" collapsed="false">
      <c r="A8" s="3" t="s">
        <v>12</v>
      </c>
      <c r="B8" s="4" t="n">
        <v>442</v>
      </c>
      <c r="C8" s="4" t="n">
        <v>2223</v>
      </c>
      <c r="D8" s="4" t="n">
        <v>1088</v>
      </c>
      <c r="E8" s="4" t="n">
        <v>837</v>
      </c>
      <c r="F8" s="5" t="n">
        <f aca="false">B8+C8+D8+E8</f>
        <v>4590</v>
      </c>
    </row>
    <row r="9" customFormat="false" ht="15.8" hidden="false" customHeight="false" outlineLevel="0" collapsed="false">
      <c r="A9" s="3" t="s">
        <v>13</v>
      </c>
      <c r="B9" s="4" t="n">
        <v>340</v>
      </c>
      <c r="C9" s="4" t="n">
        <v>1569</v>
      </c>
      <c r="D9" s="4" t="n">
        <v>861</v>
      </c>
      <c r="E9" s="4" t="n">
        <v>767</v>
      </c>
      <c r="F9" s="5" t="n">
        <f aca="false">B9+C9+D9+E9</f>
        <v>3537</v>
      </c>
    </row>
    <row r="10" customFormat="false" ht="15.8" hidden="false" customHeight="false" outlineLevel="0" collapsed="false">
      <c r="A10" s="3" t="s">
        <v>14</v>
      </c>
      <c r="B10" s="4" t="n">
        <v>169</v>
      </c>
      <c r="C10" s="4" t="n">
        <v>1541</v>
      </c>
      <c r="D10" s="4" t="n">
        <v>870</v>
      </c>
      <c r="E10" s="4" t="n">
        <v>690</v>
      </c>
      <c r="F10" s="5" t="n">
        <f aca="false">B10+C10+D10+E10</f>
        <v>3270</v>
      </c>
    </row>
    <row r="11" customFormat="false" ht="15.8" hidden="false" customHeight="false" outlineLevel="0" collapsed="false">
      <c r="A11" s="3" t="s">
        <v>15</v>
      </c>
      <c r="B11" s="4" t="n">
        <v>175</v>
      </c>
      <c r="C11" s="4" t="n">
        <v>1624</v>
      </c>
      <c r="D11" s="4" t="n">
        <v>855</v>
      </c>
      <c r="E11" s="4" t="n">
        <v>720</v>
      </c>
      <c r="F11" s="5" t="n">
        <f aca="false">B11+C11+D11+E11</f>
        <v>3374</v>
      </c>
    </row>
    <row r="12" customFormat="false" ht="15.8" hidden="false" customHeight="false" outlineLevel="0" collapsed="false">
      <c r="A12" s="3" t="s">
        <v>16</v>
      </c>
      <c r="B12" s="4" t="n">
        <v>181</v>
      </c>
      <c r="C12" s="4" t="n">
        <v>1401</v>
      </c>
      <c r="D12" s="4" t="n">
        <v>826</v>
      </c>
      <c r="E12" s="4" t="n">
        <v>765</v>
      </c>
      <c r="F12" s="5" t="n">
        <f aca="false">B12+C12+D12+E12</f>
        <v>3173</v>
      </c>
    </row>
    <row r="13" customFormat="false" ht="15.8" hidden="false" customHeight="false" outlineLevel="0" collapsed="false">
      <c r="A13" s="3" t="s">
        <v>17</v>
      </c>
      <c r="B13" s="4" t="n">
        <v>117</v>
      </c>
      <c r="C13" s="4" t="n">
        <v>1390</v>
      </c>
      <c r="D13" s="4" t="n">
        <v>803</v>
      </c>
      <c r="E13" s="4" t="n">
        <v>656</v>
      </c>
      <c r="F13" s="5" t="n">
        <f aca="false">B13+C13+D13+E13</f>
        <v>2966</v>
      </c>
    </row>
    <row r="14" customFormat="false" ht="15.8" hidden="false" customHeight="false" outlineLevel="0" collapsed="false">
      <c r="A14" s="6" t="s">
        <v>5</v>
      </c>
      <c r="B14" s="4" t="n">
        <f aca="false">SUM(B2:B13)</f>
        <v>5048</v>
      </c>
      <c r="C14" s="4" t="n">
        <f aca="false">SUM(C2:C13)</f>
        <v>23156</v>
      </c>
      <c r="D14" s="4" t="n">
        <f aca="false">SUM(D2:D13)</f>
        <v>10783</v>
      </c>
      <c r="E14" s="4" t="n">
        <f aca="false">SUM(E2:E13)</f>
        <v>9403</v>
      </c>
      <c r="F14" s="4" t="n">
        <f aca="false">SUM(F2:F13)</f>
        <v>48390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2020-12-17T09:04:24Z</dcterms:created>
  <dc:creator/>
  <dc:description/>
  <dc:language>id-ID</dc:language>
  <cp:lastModifiedBy/>
  <dcterms:modified xsi:type="dcterms:W3CDTF">2020-12-17T09:07:35Z</dcterms:modified>
  <cp:revision>1</cp:revision>
  <dc:subject/>
  <dc:title/>
</cp:coreProperties>
</file>