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KERJAAN\DATA\Upload Web\XLSX\"/>
    </mc:Choice>
  </mc:AlternateContent>
  <xr:revisionPtr revIDLastSave="0" documentId="8_{C85309B1-15F3-4137-9C6E-D49554C0CD02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I12" i="1" l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<sst xmlns="http://schemas.openxmlformats.org/spreadsheetml/2006/main" count="12" uniqueCount="12">
  <si>
    <t>Jenis Ikan</t>
  </si>
  <si>
    <t>Ikan Mas</t>
  </si>
  <si>
    <t>Ikan Tawes</t>
  </si>
  <si>
    <t>Ikan Mujair</t>
  </si>
  <si>
    <t>Ikan Nila</t>
  </si>
  <si>
    <t>Ikan Gurami</t>
  </si>
  <si>
    <t>Lele</t>
  </si>
  <si>
    <t>Patin</t>
  </si>
  <si>
    <t>Bawal</t>
  </si>
  <si>
    <t>Belut</t>
  </si>
  <si>
    <t>Lain-lain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</si>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</sst>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0.00;\-#\ ###0.00;\–"/>
    <numFmt numFmtId="165" formatCode="#\ ###0.00;\-#\ ###0.00;&quot;–&quot;"/>
  </numFmts>
  <fonts count="4" x14ac:knownFonts="1">
    <font>
      <sz val="11"/>
      <color rgb="FF00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indent="1"/>
    </xf>
    <xf numFmtId="165" fontId="3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"/>
  <sheetViews>
    <sheetView tabSelected="1" zoomScaleNormal="100" workbookViewId="0">
      <selection activeCell="E11" sqref="E11"/>
    </sheetView>
  </sheetViews>
  <sheetFormatPr defaultRowHeight="15" x14ac:dyDescent="0.25"/>
  <cols>
    <col min="1" max="1" width="18.42578125" customWidth="1"/>
  </cols>
  <sheetData>
    <row r="1" spans="1:9" x14ac:dyDescent="0.25">
      <c r="A1" s="1" t="s">
        <v>0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</row>
    <row r="2" spans="1:9" x14ac:dyDescent="0.25">
      <c r="A2" s="2" t="s">
        <v>1</v>
      </c>
      <c r="B2" s="3">
        <v>48.77</v>
      </c>
      <c r="C2" s="3">
        <v>51.8</v>
      </c>
      <c r="D2" s="3">
        <v>36.21</v>
      </c>
      <c r="E2" s="3">
        <v>29.41</v>
      </c>
      <c r="F2" s="3">
        <v>13.538</v>
      </c>
      <c r="G2" s="3">
        <v>31.2</v>
      </c>
      <c r="H2" s="4">
        <v>28.47</v>
      </c>
      <c r="I2" s="6">
        <v>25.954000000000001</v>
      </c>
    </row>
    <row r="3" spans="1:9" x14ac:dyDescent="0.25">
      <c r="A3" s="2" t="s">
        <v>2</v>
      </c>
      <c r="B3" s="3">
        <v>2.0499999999999998</v>
      </c>
      <c r="C3" s="3">
        <v>2.42</v>
      </c>
      <c r="D3" s="3">
        <v>1.47</v>
      </c>
      <c r="E3" s="3">
        <v>0.4</v>
      </c>
      <c r="F3" s="3">
        <v>0</v>
      </c>
      <c r="G3" s="3">
        <v>0</v>
      </c>
      <c r="H3" s="4">
        <v>0</v>
      </c>
      <c r="I3" s="6">
        <v>0</v>
      </c>
    </row>
    <row r="4" spans="1:9" x14ac:dyDescent="0.25">
      <c r="A4" s="2" t="s">
        <v>3</v>
      </c>
      <c r="B4" s="3">
        <v>3.93</v>
      </c>
      <c r="C4" s="3">
        <v>4.3600000000000003</v>
      </c>
      <c r="D4" s="3">
        <v>2.9</v>
      </c>
      <c r="E4" s="3">
        <v>0.6</v>
      </c>
      <c r="F4" s="3">
        <v>0</v>
      </c>
      <c r="G4" s="3">
        <v>0</v>
      </c>
      <c r="H4" s="4">
        <v>0</v>
      </c>
      <c r="I4" s="6">
        <v>0</v>
      </c>
    </row>
    <row r="5" spans="1:9" x14ac:dyDescent="0.25">
      <c r="A5" s="2" t="s">
        <v>4</v>
      </c>
      <c r="B5" s="3">
        <v>135.16999999999999</v>
      </c>
      <c r="C5" s="3">
        <v>137.03</v>
      </c>
      <c r="D5" s="3">
        <v>248.84</v>
      </c>
      <c r="E5" s="3">
        <v>289.70999999999998</v>
      </c>
      <c r="F5" s="3">
        <v>376.29599999999999</v>
      </c>
      <c r="G5" s="3">
        <v>321.52999999999997</v>
      </c>
      <c r="H5" s="4">
        <v>320.01</v>
      </c>
      <c r="I5" s="6">
        <v>289.23399999999998</v>
      </c>
    </row>
    <row r="6" spans="1:9" x14ac:dyDescent="0.25">
      <c r="A6" s="2" t="s">
        <v>5</v>
      </c>
      <c r="B6" s="3">
        <v>12.1</v>
      </c>
      <c r="C6" s="3">
        <v>13.19</v>
      </c>
      <c r="D6" s="3">
        <v>20</v>
      </c>
      <c r="E6" s="3">
        <v>26.79</v>
      </c>
      <c r="F6" s="3">
        <v>14.885999999999999</v>
      </c>
      <c r="G6" s="3">
        <v>9.27</v>
      </c>
      <c r="H6" s="4">
        <v>10.98</v>
      </c>
      <c r="I6" s="6">
        <v>11.250159999999999</v>
      </c>
    </row>
    <row r="7" spans="1:9" x14ac:dyDescent="0.25">
      <c r="A7" s="2" t="s">
        <v>6</v>
      </c>
      <c r="B7" s="3">
        <v>59.18</v>
      </c>
      <c r="C7" s="3">
        <v>61.86</v>
      </c>
      <c r="D7" s="3">
        <v>28.32</v>
      </c>
      <c r="E7" s="3">
        <v>23.99</v>
      </c>
      <c r="F7" s="3">
        <v>20.779</v>
      </c>
      <c r="G7" s="3">
        <v>40.35</v>
      </c>
      <c r="H7" s="4">
        <v>29.92</v>
      </c>
      <c r="I7" s="6">
        <v>21.518999999999998</v>
      </c>
    </row>
    <row r="8" spans="1:9" x14ac:dyDescent="0.25">
      <c r="A8" s="2" t="s">
        <v>7</v>
      </c>
      <c r="B8" s="3">
        <v>3.49</v>
      </c>
      <c r="C8" s="3">
        <v>3.83</v>
      </c>
      <c r="D8" s="3">
        <v>7.84</v>
      </c>
      <c r="E8" s="3">
        <v>0.13</v>
      </c>
      <c r="F8" s="3">
        <v>3.0249999999999999</v>
      </c>
      <c r="G8" s="3">
        <v>2.29</v>
      </c>
      <c r="H8" s="4">
        <v>0.28999999999999998</v>
      </c>
      <c r="I8" s="6">
        <v>0.255</v>
      </c>
    </row>
    <row r="9" spans="1:9" x14ac:dyDescent="0.25">
      <c r="A9" s="2" t="s">
        <v>8</v>
      </c>
      <c r="B9" s="3">
        <v>4.25</v>
      </c>
      <c r="C9" s="3">
        <v>5.13</v>
      </c>
      <c r="D9" s="3">
        <v>17.600000000000001</v>
      </c>
      <c r="E9" s="3">
        <v>2.71</v>
      </c>
      <c r="F9" s="3">
        <v>4.5049999999999999</v>
      </c>
      <c r="G9" s="3">
        <v>63.72</v>
      </c>
      <c r="H9" s="4">
        <v>95.4</v>
      </c>
      <c r="I9" s="6">
        <v>82.737920000000003</v>
      </c>
    </row>
    <row r="10" spans="1:9" x14ac:dyDescent="0.25">
      <c r="A10" s="2" t="s">
        <v>9</v>
      </c>
      <c r="B10" s="3">
        <v>0</v>
      </c>
      <c r="C10" s="3">
        <v>0</v>
      </c>
      <c r="D10" s="3">
        <v>0</v>
      </c>
      <c r="E10" s="3">
        <v>0.87</v>
      </c>
      <c r="F10" s="3">
        <v>0</v>
      </c>
      <c r="G10" s="3">
        <v>0</v>
      </c>
      <c r="H10" s="4">
        <v>0</v>
      </c>
      <c r="I10" s="6">
        <v>0</v>
      </c>
    </row>
    <row r="11" spans="1:9" x14ac:dyDescent="0.25">
      <c r="A11" s="2" t="s">
        <v>10</v>
      </c>
      <c r="B11" s="3">
        <v>3.51</v>
      </c>
      <c r="C11" s="3">
        <v>4.5599999999999996</v>
      </c>
      <c r="D11" s="3">
        <v>2.14</v>
      </c>
      <c r="E11" s="3">
        <v>8.16</v>
      </c>
      <c r="F11" s="3">
        <v>0.59599999999999997</v>
      </c>
      <c r="G11" s="3">
        <v>0.65</v>
      </c>
      <c r="H11" s="4">
        <v>0</v>
      </c>
      <c r="I11" s="6">
        <v>0</v>
      </c>
    </row>
    <row r="12" spans="1:9" x14ac:dyDescent="0.25">
      <c r="A12" s="5" t="s">
        <v>11</v>
      </c>
      <c r="B12" s="3">
        <f t="shared" ref="B12:I12" si="0">SUM(B2:B11)</f>
        <v>272.45</v>
      </c>
      <c r="C12" s="3">
        <f t="shared" si="0"/>
        <v>284.18</v>
      </c>
      <c r="D12" s="3">
        <f t="shared" si="0"/>
        <v>365.32</v>
      </c>
      <c r="E12" s="3">
        <f t="shared" si="0"/>
        <v>382.77000000000004</v>
      </c>
      <c r="F12" s="3">
        <f t="shared" si="0"/>
        <v>433.625</v>
      </c>
      <c r="G12" s="3">
        <f t="shared" si="0"/>
        <v>469.01</v>
      </c>
      <c r="H12" s="3">
        <f t="shared" si="0"/>
        <v>485.07000000000005</v>
      </c>
      <c r="I12" s="3">
        <f t="shared" si="0"/>
        <v>430.95007999999996</v>
      </c>
    </row>
  </sheetData>
  <pageMargins left="0.78749999999999998" right="0.78749999999999998" top="1.05277777777778" bottom="1.05277777777778" header="0.78749999999999998" footer="0.78749999999999998"/>
  <pageSetup paperSize="9" firstPageNumber="0" orientation="portrait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</dc:creator>
  <dc:description/>
  <cp:lastModifiedBy>hp</cp:lastModifiedBy>
  <cp:revision>3</cp:revision>
  <dcterms:created xsi:type="dcterms:W3CDTF">2020-12-11T08:22:02Z</dcterms:created>
  <dcterms:modified xsi:type="dcterms:W3CDTF">2021-11-22T03:11:59Z</dcterms:modified>
  <dc:language>id-ID</dc:language>
</cp:coreProperties>
</file>