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A944C1ED-5150-4504-8623-D92306748660}" xr6:coauthVersionLast="47" xr6:coauthVersionMax="47" xr10:uidLastSave="{00000000-0000-0000-0000-000000000000}"/>
  <bookViews>
    <workbookView xWindow="-120" yWindow="-120" windowWidth="24240" windowHeight="13140" xr2:uid="{AAA1DFFD-B850-4C24-BA59-889B0822107D}"/>
  </bookViews>
  <sheets>
    <sheet name="Jumlah Siswa Sekolah Menengah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C8" i="1"/>
  <c r="B8" i="1"/>
  <c r="D8" i="1" s="1"/>
</calcChain>
</file>

<file path=xl/sharedStrings.xml><?xml version="1.0" encoding="utf-8"?>
<sst xmlns="http://schemas.openxmlformats.org/spreadsheetml/2006/main" count="11" uniqueCount="11">
  <si>
    <t>Kecamatan</t>
  </si>
  <si>
    <t>Ampenan</t>
  </si>
  <si>
    <t>Cakranegara</t>
  </si>
  <si>
    <t>Mataram</t>
  </si>
  <si>
    <t>Sandubaya</t>
  </si>
  <si>
    <t>Sekarbela</t>
  </si>
  <si>
    <t>Selaparang</t>
  </si>
  <si>
    <t>Kota Mataram</t>
  </si>
  <si>
    <t>Jumlah</t>
  </si>
  <si>
    <t>Siswa SMP Negeri</t>
  </si>
  <si>
    <t>Siswa SMP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</si>
</sst>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91DEB976-392E-4960-B104-357E6AF33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891-A984-4682-809C-C07F7FE37317}">
  <dimension ref="A1:D8"/>
  <sheetViews>
    <sheetView tabSelected="1" workbookViewId="0">
      <selection activeCell="D8" sqref="D8"/>
    </sheetView>
  </sheetViews>
  <sheetFormatPr defaultRowHeight="15" x14ac:dyDescent="0.25"/>
  <cols>
    <col min="1" max="1" width="11.85546875" bestFit="1" customWidth="1"/>
    <col min="2" max="2" width="17.28515625" bestFit="1" customWidth="1"/>
    <col min="3" max="3" width="17.42578125" bestFit="1" customWidth="1"/>
  </cols>
  <sheetData>
    <row r="1" spans="1:4" x14ac:dyDescent="0.25">
      <c r="A1" s="1" t="s">
        <v>0</v>
      </c>
      <c r="B1" s="1" t="s">
        <v>9</v>
      </c>
      <c r="C1" s="1" t="s">
        <v>10</v>
      </c>
      <c r="D1" s="1" t="s">
        <v>8</v>
      </c>
    </row>
    <row r="2" spans="1:4" x14ac:dyDescent="0.25">
      <c r="A2" s="2" t="s">
        <v>1</v>
      </c>
      <c r="B2" s="4">
        <v>1394</v>
      </c>
      <c r="C2" s="4">
        <v>577</v>
      </c>
      <c r="D2" s="3">
        <f>SUM(B2:C2)</f>
        <v>1971</v>
      </c>
    </row>
    <row r="3" spans="1:4" x14ac:dyDescent="0.25">
      <c r="A3" s="2" t="s">
        <v>3</v>
      </c>
      <c r="B3" s="4">
        <v>2251</v>
      </c>
      <c r="C3" s="4">
        <v>1923</v>
      </c>
      <c r="D3" s="3">
        <f t="shared" ref="D3:D7" si="0">SUM(B3:C3)</f>
        <v>4174</v>
      </c>
    </row>
    <row r="4" spans="1:4" x14ac:dyDescent="0.25">
      <c r="A4" s="2" t="s">
        <v>2</v>
      </c>
      <c r="B4" s="4">
        <v>1694</v>
      </c>
      <c r="C4" s="4">
        <v>399</v>
      </c>
      <c r="D4" s="3">
        <f t="shared" si="0"/>
        <v>2093</v>
      </c>
    </row>
    <row r="5" spans="1:4" x14ac:dyDescent="0.25">
      <c r="A5" s="2" t="s">
        <v>5</v>
      </c>
      <c r="B5" s="4">
        <v>804</v>
      </c>
      <c r="C5" s="4">
        <v>238</v>
      </c>
      <c r="D5" s="3">
        <f t="shared" si="0"/>
        <v>1042</v>
      </c>
    </row>
    <row r="6" spans="1:4" x14ac:dyDescent="0.25">
      <c r="A6" s="2" t="s">
        <v>6</v>
      </c>
      <c r="B6" s="4">
        <v>6633</v>
      </c>
      <c r="C6" s="4">
        <v>90</v>
      </c>
      <c r="D6" s="3">
        <f t="shared" si="0"/>
        <v>6723</v>
      </c>
    </row>
    <row r="7" spans="1:4" x14ac:dyDescent="0.25">
      <c r="A7" s="2" t="s">
        <v>4</v>
      </c>
      <c r="B7" s="4">
        <v>2348</v>
      </c>
      <c r="C7" s="4">
        <v>175</v>
      </c>
      <c r="D7" s="3">
        <f t="shared" si="0"/>
        <v>2523</v>
      </c>
    </row>
    <row r="8" spans="1:4" x14ac:dyDescent="0.25">
      <c r="A8" s="2" t="s">
        <v>7</v>
      </c>
      <c r="B8" s="3">
        <f>SUM(B2:B7)</f>
        <v>15124</v>
      </c>
      <c r="C8" s="3">
        <f>SUM(C2:C7)</f>
        <v>3402</v>
      </c>
      <c r="D8" s="3">
        <f>SUM(B8:C8)</f>
        <v>18526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Siswa Sekolah Menengah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2023-01-10T00:36:47Z</dcterms:created>
  <dcterms:modified xsi:type="dcterms:W3CDTF">2024-07-04T02:13:28Z</dcterms:modified>
</cp:coreProperties>
</file>