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AN\DATA\Upload Web\XLSX\"/>
    </mc:Choice>
  </mc:AlternateContent>
  <xr:revisionPtr revIDLastSave="0" documentId="8_{62707470-393B-4EA8-A398-DA4115A9D466}" xr6:coauthVersionLast="47" xr6:coauthVersionMax="47" xr10:uidLastSave="{00000000-0000-0000-0000-000000000000}"/>
  <bookViews>
    <workbookView xWindow="-120" yWindow="-120" windowWidth="24240" windowHeight="13140" xr2:uid="{14728282-2BA9-471B-8C8D-80F404163FDF}"/>
  </bookViews>
  <sheets>
    <sheet name="Jumlah Ternak Kecil di Kota 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<sst xmlns="http://schemas.openxmlformats.org/spreadsheetml/2006/main" count="12" uniqueCount="12">
  <si>
    <t>Ampenan</t>
  </si>
  <si>
    <t>Sekarbela</t>
  </si>
  <si>
    <t>Mataram</t>
  </si>
  <si>
    <t>Selaparang</t>
  </si>
  <si>
    <t>Cakranegara</t>
  </si>
  <si>
    <t>Sandubaya</t>
  </si>
  <si>
    <t>Jumlah</t>
  </si>
  <si>
    <t>Kecamatan</t>
  </si>
  <si>
    <t>Ayam kampung</t>
  </si>
  <si>
    <t>Ayam petelur</t>
  </si>
  <si>
    <t>Ayam Pedaging</t>
  </si>
  <si>
    <t>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</si>
</sst>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\ ###;#\ ###;&quot;–&quot;"/>
  </numFmts>
  <fonts count="4" x14ac:knownFonts="1">
    <font>
      <sz val="11"/>
      <color theme="1"/>
      <name val="Calibri"/>
      <family val="2"/>
      <charset val="1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1E23-3020-4EBB-93C0-CAB1FD7A2C37}">
  <dimension ref="A1:E8"/>
  <sheetViews>
    <sheetView tabSelected="1" workbookViewId="0">
      <selection activeCell="D4" sqref="D4"/>
    </sheetView>
  </sheetViews>
  <sheetFormatPr defaultRowHeight="15" x14ac:dyDescent="0.25"/>
  <cols>
    <col min="1" max="1" width="14.28515625" customWidth="1"/>
    <col min="2" max="4" width="11.28515625" customWidth="1"/>
  </cols>
  <sheetData>
    <row r="1" spans="1:5" ht="15" customHeight="1" x14ac:dyDescent="0.25">
      <c r="A1" s="2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3" t="s">
        <v>0</v>
      </c>
      <c r="B2" s="5">
        <v>11379</v>
      </c>
      <c r="C2" s="4">
        <v>447</v>
      </c>
      <c r="D2" s="4">
        <v>20400</v>
      </c>
      <c r="E2" s="4">
        <v>842</v>
      </c>
    </row>
    <row r="3" spans="1:5" x14ac:dyDescent="0.25">
      <c r="A3" s="3" t="s">
        <v>1</v>
      </c>
      <c r="B3" s="4">
        <v>8245</v>
      </c>
      <c r="C3" s="4">
        <v>4500</v>
      </c>
      <c r="D3" s="4">
        <v>18300</v>
      </c>
      <c r="E3" s="4">
        <v>692</v>
      </c>
    </row>
    <row r="4" spans="1:5" x14ac:dyDescent="0.25">
      <c r="A4" s="3" t="s">
        <v>2</v>
      </c>
      <c r="B4" s="4">
        <v>7216</v>
      </c>
      <c r="C4" s="4">
        <v>5425</v>
      </c>
      <c r="D4" s="4">
        <v>9766</v>
      </c>
      <c r="E4" s="4">
        <v>777</v>
      </c>
    </row>
    <row r="5" spans="1:5" x14ac:dyDescent="0.25">
      <c r="A5" s="3" t="s">
        <v>3</v>
      </c>
      <c r="B5" s="4">
        <v>5861</v>
      </c>
      <c r="C5" s="4">
        <v>500</v>
      </c>
      <c r="D5" s="4">
        <v>12029</v>
      </c>
      <c r="E5" s="4">
        <v>905</v>
      </c>
    </row>
    <row r="6" spans="1:5" x14ac:dyDescent="0.25">
      <c r="A6" s="3" t="s">
        <v>4</v>
      </c>
      <c r="B6" s="4">
        <v>14551</v>
      </c>
      <c r="C6" s="4">
        <v>315</v>
      </c>
      <c r="D6" s="4">
        <v>8790</v>
      </c>
      <c r="E6" s="4">
        <v>1503</v>
      </c>
    </row>
    <row r="7" spans="1:5" x14ac:dyDescent="0.25">
      <c r="A7" s="3" t="s">
        <v>5</v>
      </c>
      <c r="B7" s="4">
        <v>15038</v>
      </c>
      <c r="C7" s="4">
        <v>1029</v>
      </c>
      <c r="D7" s="4">
        <v>21566</v>
      </c>
      <c r="E7" s="4">
        <v>3007</v>
      </c>
    </row>
    <row r="8" spans="1:5" x14ac:dyDescent="0.25">
      <c r="A8" s="3" t="s">
        <v>6</v>
      </c>
      <c r="B8" s="4">
        <f t="shared" ref="B8" si="0">SUM(B2:B7)</f>
        <v>62290</v>
      </c>
      <c r="C8" s="4">
        <f>SUM(C2:C7)</f>
        <v>12216</v>
      </c>
      <c r="D8" s="4">
        <f t="shared" ref="D8:E8" si="1">SUM(D2:D7)</f>
        <v>90851</v>
      </c>
      <c r="E8" s="4">
        <f t="shared" si="1"/>
        <v>7726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Ternak Kecil di Kota 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2021-10-10T23:59:50Z</dcterms:created>
  <dcterms:modified xsi:type="dcterms:W3CDTF">2021-10-11T01:37:36Z</dcterms:modified>
</cp:coreProperties>
</file>