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772AA352-79DF-4DE2-BDEF-965622202032}" xr6:coauthVersionLast="47" xr6:coauthVersionMax="47" xr10:uidLastSave="{00000000-0000-0000-0000-000000000000}"/>
  <bookViews>
    <workbookView xWindow="-120" yWindow="-120" windowWidth="24240" windowHeight="13140" xr2:uid="{4A1C54B7-9CB1-42D9-B0CF-EBEA1AB4A1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<sst xmlns="http://schemas.openxmlformats.org/spreadsheetml/2006/main" count="14" uniqueCount="14">
  <si>
    <t>Kelurahan Banjar</t>
  </si>
  <si>
    <t>Kelurahan Ampenan Selatan</t>
  </si>
  <si>
    <t>Kelurahan Tamansari</t>
  </si>
  <si>
    <t>Kelurahan Ampenan Tengah</t>
  </si>
  <si>
    <t>Kelurahan Dayan Peken</t>
  </si>
  <si>
    <t>Kelurahan Ampenan Utara</t>
  </si>
  <si>
    <t>Kelurahan Pejarakan Karya</t>
  </si>
  <si>
    <t>Kelurahan Pejeruk</t>
  </si>
  <si>
    <t>Kelurahan Kebon Sari</t>
  </si>
  <si>
    <t>Kelurahan Bintaro</t>
  </si>
  <si>
    <t>Kelurahan</t>
  </si>
  <si>
    <t>Status Kawin</t>
  </si>
  <si>
    <t>Memiliki Buku Nikah/Akta perkawinan</t>
  </si>
  <si>
    <t>Tidak Memiliki Buku Nikah/Akta perkawinan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</si>
</sst>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ndar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95E3-70F4-45B3-9091-63D88ED073F8}">
  <dimension ref="A1:D11"/>
  <sheetViews>
    <sheetView tabSelected="1" workbookViewId="0">
      <selection activeCell="B3" sqref="B3"/>
    </sheetView>
  </sheetViews>
  <sheetFormatPr defaultRowHeight="15" x14ac:dyDescent="0.25"/>
  <cols>
    <col min="1" max="1" width="13.5703125" customWidth="1"/>
    <col min="2" max="2" width="18.28515625" customWidth="1"/>
    <col min="3" max="3" width="23.7109375" customWidth="1"/>
    <col min="4" max="4" width="15.5703125" customWidth="1"/>
    <col min="5" max="6" width="9.42578125" bestFit="1" customWidth="1"/>
    <col min="7" max="7" width="12.140625" customWidth="1"/>
    <col min="8" max="8" width="12.85546875" customWidth="1"/>
    <col min="9" max="9" width="9.85546875" bestFit="1" customWidth="1"/>
  </cols>
  <sheetData>
    <row r="1" spans="1:4" ht="60" x14ac:dyDescent="0.25">
      <c r="A1" s="1" t="s">
        <v>10</v>
      </c>
      <c r="B1" s="3" t="s">
        <v>11</v>
      </c>
      <c r="C1" s="3" t="s">
        <v>12</v>
      </c>
      <c r="D1" s="3" t="s">
        <v>13</v>
      </c>
    </row>
    <row r="2" spans="1:4" ht="30" x14ac:dyDescent="0.25">
      <c r="A2" s="4" t="s">
        <v>0</v>
      </c>
      <c r="B2" s="2">
        <f>C2+D2</f>
        <v>3242</v>
      </c>
      <c r="C2" s="4">
        <v>2395</v>
      </c>
      <c r="D2" s="4">
        <v>847</v>
      </c>
    </row>
    <row r="3" spans="1:4" ht="45" x14ac:dyDescent="0.25">
      <c r="A3" s="4" t="s">
        <v>1</v>
      </c>
      <c r="B3" s="2">
        <f t="shared" ref="B3:B11" si="0">C3+D3</f>
        <v>4653</v>
      </c>
      <c r="C3" s="4">
        <v>3662</v>
      </c>
      <c r="D3" s="4">
        <v>991</v>
      </c>
    </row>
    <row r="4" spans="1:4" ht="30" x14ac:dyDescent="0.25">
      <c r="A4" s="4" t="s">
        <v>2</v>
      </c>
      <c r="B4" s="2">
        <f t="shared" si="0"/>
        <v>3786</v>
      </c>
      <c r="C4" s="4">
        <v>3031</v>
      </c>
      <c r="D4" s="4">
        <v>755</v>
      </c>
    </row>
    <row r="5" spans="1:4" ht="45" x14ac:dyDescent="0.25">
      <c r="A5" s="4" t="s">
        <v>3</v>
      </c>
      <c r="B5" s="2">
        <f t="shared" si="0"/>
        <v>5281</v>
      </c>
      <c r="C5" s="4">
        <v>3936</v>
      </c>
      <c r="D5" s="4">
        <v>1345</v>
      </c>
    </row>
    <row r="6" spans="1:4" ht="30" x14ac:dyDescent="0.25">
      <c r="A6" s="4" t="s">
        <v>4</v>
      </c>
      <c r="B6" s="2">
        <f t="shared" si="0"/>
        <v>3892</v>
      </c>
      <c r="C6" s="4">
        <v>2843</v>
      </c>
      <c r="D6" s="4">
        <v>1049</v>
      </c>
    </row>
    <row r="7" spans="1:4" ht="45" x14ac:dyDescent="0.25">
      <c r="A7" s="4" t="s">
        <v>5</v>
      </c>
      <c r="B7" s="2">
        <f t="shared" si="0"/>
        <v>3894</v>
      </c>
      <c r="C7" s="4">
        <v>2683</v>
      </c>
      <c r="D7" s="4">
        <v>1211</v>
      </c>
    </row>
    <row r="8" spans="1:4" ht="45" x14ac:dyDescent="0.25">
      <c r="A8" s="4" t="s">
        <v>6</v>
      </c>
      <c r="B8" s="2">
        <f t="shared" si="0"/>
        <v>3300</v>
      </c>
      <c r="C8" s="4">
        <v>2140</v>
      </c>
      <c r="D8" s="4">
        <v>1160</v>
      </c>
    </row>
    <row r="9" spans="1:4" ht="30" x14ac:dyDescent="0.25">
      <c r="A9" s="4" t="s">
        <v>7</v>
      </c>
      <c r="B9" s="2">
        <f t="shared" si="0"/>
        <v>4784</v>
      </c>
      <c r="C9" s="4">
        <v>3463</v>
      </c>
      <c r="D9" s="4">
        <v>1321</v>
      </c>
    </row>
    <row r="10" spans="1:4" ht="30" x14ac:dyDescent="0.25">
      <c r="A10" s="4" t="s">
        <v>8</v>
      </c>
      <c r="B10" s="2">
        <f t="shared" si="0"/>
        <v>4039</v>
      </c>
      <c r="C10" s="4">
        <v>2825</v>
      </c>
      <c r="D10" s="4">
        <v>1214</v>
      </c>
    </row>
    <row r="11" spans="1:4" ht="30" x14ac:dyDescent="0.25">
      <c r="A11" s="4" t="s">
        <v>9</v>
      </c>
      <c r="B11" s="2">
        <f t="shared" si="0"/>
        <v>4726</v>
      </c>
      <c r="C11" s="4">
        <v>3389</v>
      </c>
      <c r="D11" s="4">
        <v>1337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2022-12-13T07:03:58Z</dcterms:created>
  <dcterms:modified xsi:type="dcterms:W3CDTF">2022-12-13T08:00:15Z</dcterms:modified>
</cp:coreProperties>
</file>