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\DATA\Upload Web\XLSX\"/>
    </mc:Choice>
  </mc:AlternateContent>
  <xr:revisionPtr revIDLastSave="0" documentId="8_{14C94473-580C-4287-96A9-AEFBA0E726A8}" xr6:coauthVersionLast="47" xr6:coauthVersionMax="47" xr10:uidLastSave="{00000000-0000-0000-0000-000000000000}"/>
  <bookViews>
    <workbookView xWindow="-120" yWindow="-120" windowWidth="24240" windowHeight="13140" xr2:uid="{E492EB86-ADE2-4E3E-A57B-D89F899F5CF8}"/>
  </bookViews>
  <sheets>
    <sheet name="Produksi Tanaman Pertanian Men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C8" i="1"/>
</calcChain>
</file>

<file path=xl/sharedStrings.xml><?xml version="1.0" encoding="utf-8"?>
<sst xmlns="http://schemas.openxmlformats.org/spreadsheetml/2006/main" count="20" uniqueCount="20">
  <si>
    <t>Ampenan</t>
  </si>
  <si>
    <t>Sekarbela</t>
  </si>
  <si>
    <t>Mataram</t>
  </si>
  <si>
    <t>Selaparang</t>
  </si>
  <si>
    <t>Cakranegara</t>
  </si>
  <si>
    <t>Sandubaya</t>
  </si>
  <si>
    <t>Kota Mataram</t>
  </si>
  <si>
    <t xml:space="preserve">Kecamatan
</t>
  </si>
  <si>
    <t>Kelapa Sawit</t>
  </si>
  <si>
    <t>Kelapa</t>
  </si>
  <si>
    <t>Karet</t>
  </si>
  <si>
    <t>Kopi</t>
  </si>
  <si>
    <t>Kakao</t>
  </si>
  <si>
    <t>Tebu</t>
  </si>
  <si>
    <t>Teh</t>
  </si>
  <si>
    <t>Tembakau</t>
  </si>
  <si>
    <t>Kapuk</t>
  </si>
  <si>
    <t>Pinang</t>
  </si>
  <si>
    <t>Asam</t>
  </si>
  <si>
    <t>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</si>
</sst>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;\-#\ ##0.00;&quot;–&quot;"/>
  </numFmts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97A76-6004-4562-B0E4-CDF6EBC3DCF0}">
  <dimension ref="A1:O8"/>
  <sheetViews>
    <sheetView tabSelected="1" workbookViewId="0">
      <selection activeCell="F6" sqref="F6"/>
    </sheetView>
  </sheetViews>
  <sheetFormatPr defaultRowHeight="15" x14ac:dyDescent="0.25"/>
  <cols>
    <col min="1" max="1" width="13.140625" customWidth="1"/>
    <col min="9" max="9" width="10.140625" customWidth="1"/>
  </cols>
  <sheetData>
    <row r="1" spans="1:15" ht="30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1"/>
      <c r="O1" s="2"/>
    </row>
    <row r="2" spans="1:15" x14ac:dyDescent="0.25">
      <c r="A2" s="4" t="s">
        <v>0</v>
      </c>
      <c r="B2" s="5">
        <v>0</v>
      </c>
      <c r="C2" s="6">
        <v>3180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6">
        <v>250</v>
      </c>
      <c r="K2" s="6">
        <v>90</v>
      </c>
      <c r="L2" s="6">
        <v>935</v>
      </c>
      <c r="M2" s="6">
        <v>185</v>
      </c>
    </row>
    <row r="3" spans="1:15" x14ac:dyDescent="0.25">
      <c r="A3" s="4" t="s">
        <v>1</v>
      </c>
      <c r="B3" s="5">
        <v>0</v>
      </c>
      <c r="C3" s="6">
        <v>980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6">
        <v>45</v>
      </c>
      <c r="K3" s="6">
        <v>71</v>
      </c>
      <c r="L3" s="6">
        <v>410</v>
      </c>
      <c r="M3" s="6">
        <v>135</v>
      </c>
    </row>
    <row r="4" spans="1:15" x14ac:dyDescent="0.25">
      <c r="A4" s="4" t="s">
        <v>2</v>
      </c>
      <c r="B4" s="5">
        <v>0</v>
      </c>
      <c r="C4" s="6">
        <v>2025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6">
        <v>90</v>
      </c>
      <c r="K4" s="6">
        <v>160</v>
      </c>
      <c r="L4" s="6">
        <v>1124</v>
      </c>
      <c r="M4" s="6">
        <v>470</v>
      </c>
    </row>
    <row r="5" spans="1:15" x14ac:dyDescent="0.25">
      <c r="A5" s="4" t="s">
        <v>3</v>
      </c>
      <c r="B5" s="5">
        <v>0</v>
      </c>
      <c r="C5" s="6">
        <v>1410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v>45</v>
      </c>
      <c r="K5" s="6">
        <v>135</v>
      </c>
      <c r="L5" s="6">
        <v>625</v>
      </c>
      <c r="M5" s="6">
        <v>400</v>
      </c>
    </row>
    <row r="6" spans="1:15" x14ac:dyDescent="0.25">
      <c r="A6" s="4" t="s">
        <v>4</v>
      </c>
      <c r="B6" s="5">
        <v>0</v>
      </c>
      <c r="C6" s="6">
        <v>1246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6">
        <v>48</v>
      </c>
      <c r="K6" s="6">
        <v>219</v>
      </c>
      <c r="L6" s="6">
        <v>711</v>
      </c>
      <c r="M6" s="6">
        <v>990</v>
      </c>
    </row>
    <row r="7" spans="1:15" x14ac:dyDescent="0.25">
      <c r="A7" s="4" t="s">
        <v>5</v>
      </c>
      <c r="B7" s="5">
        <v>0</v>
      </c>
      <c r="C7" s="6">
        <v>2940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v>140</v>
      </c>
      <c r="K7" s="6">
        <v>260</v>
      </c>
      <c r="L7" s="6">
        <v>580</v>
      </c>
      <c r="M7" s="6">
        <v>465</v>
      </c>
    </row>
    <row r="8" spans="1:15" x14ac:dyDescent="0.25">
      <c r="A8" s="4" t="s">
        <v>6</v>
      </c>
      <c r="B8" s="5">
        <v>0</v>
      </c>
      <c r="C8" s="6">
        <f>SUM(C2:C7)</f>
        <v>11781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f t="shared" ref="J8:M8" si="0">SUM(J2:J7)</f>
        <v>618</v>
      </c>
      <c r="K8" s="6">
        <f t="shared" si="0"/>
        <v>935</v>
      </c>
      <c r="L8" s="6">
        <f t="shared" si="0"/>
        <v>4385</v>
      </c>
      <c r="M8" s="6">
        <f t="shared" si="0"/>
        <v>2645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Tanaman Pertanian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2021-10-11T07:36:51Z</dcterms:created>
  <dcterms:modified xsi:type="dcterms:W3CDTF">2021-10-11T07:49:11Z</dcterms:modified>
</cp:coreProperties>
</file>